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<sst xmlns="http://schemas.openxmlformats.org/spreadsheetml/2006/main" count="38" uniqueCount="32">
  <si>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</si>
  <si>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汇率：7.1305                  2023-7-31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</si>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</sst>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0.00_ "/>
    <numFmt numFmtId="177" formatCode="_ * #,##0_ ;_ * \-#,##0_ ;_ * &quot;-&quot;_ ;_ @_ "/>
    <numFmt numFmtId="178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3&#24180;7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</sheetNames>
    <sheetDataSet>
      <sheetData sheetId="0">
        <row r="230">
          <cell r="C230">
            <v>3385.5747145744</v>
          </cell>
          <cell r="D230">
            <v>-17.7936394964</v>
          </cell>
          <cell r="E230">
            <v>312.7798458356</v>
          </cell>
          <cell r="F230">
            <v>285.8336239754</v>
          </cell>
          <cell r="G230">
            <v>13.24</v>
          </cell>
        </row>
        <row r="231">
          <cell r="C231">
            <v>3384.4848835154</v>
          </cell>
          <cell r="D231">
            <v>-17.8125380664</v>
          </cell>
          <cell r="E231">
            <v>312.7172833573</v>
          </cell>
          <cell r="F231">
            <v>286.0234257789</v>
          </cell>
          <cell r="G231">
            <v>13.24</v>
          </cell>
        </row>
        <row r="232">
          <cell r="C232">
            <v>2718.5679745813</v>
          </cell>
          <cell r="D232">
            <v>-0.5771554118</v>
          </cell>
          <cell r="E232">
            <v>227.3936556379</v>
          </cell>
          <cell r="F232">
            <v>236.3518317354</v>
          </cell>
          <cell r="G232">
            <v>13.63</v>
          </cell>
        </row>
        <row r="233">
          <cell r="C233">
            <v>777.9562878123</v>
          </cell>
          <cell r="D233">
            <v>-5.5506568529</v>
          </cell>
          <cell r="E233">
            <v>-3.7830554524</v>
          </cell>
          <cell r="F233">
            <v>15.7491676118</v>
          </cell>
          <cell r="G233">
            <v>5.05</v>
          </cell>
        </row>
        <row r="234">
          <cell r="C234">
            <v>1940.611686769</v>
          </cell>
          <cell r="D234">
            <v>4.9735014411</v>
          </cell>
          <cell r="E234">
            <v>231.1767110903</v>
          </cell>
          <cell r="F234">
            <v>220.6026641236</v>
          </cell>
          <cell r="G234">
            <v>17.48</v>
          </cell>
        </row>
        <row r="235">
          <cell r="C235">
            <v>298.9590600052</v>
          </cell>
          <cell r="D235">
            <v>-11.5143359058</v>
          </cell>
          <cell r="E235">
            <v>53.999390863</v>
          </cell>
          <cell r="F235">
            <v>27.1978811745</v>
          </cell>
          <cell r="G235">
            <v>14.79</v>
          </cell>
        </row>
        <row r="236">
          <cell r="C236">
            <v>223.7100124755</v>
          </cell>
          <cell r="D236">
            <v>-9.1701329146</v>
          </cell>
          <cell r="E236">
            <v>46.3734742175</v>
          </cell>
          <cell r="F236">
            <v>17.2604498136</v>
          </cell>
          <cell r="G236">
            <v>19.97</v>
          </cell>
        </row>
        <row r="237">
          <cell r="C237">
            <v>75.2490475297</v>
          </cell>
          <cell r="D237">
            <v>-2.3442029912</v>
          </cell>
          <cell r="E237">
            <v>7.6259166455</v>
          </cell>
          <cell r="F237">
            <v>9.9374313609</v>
          </cell>
          <cell r="G237">
            <v>1.74</v>
          </cell>
        </row>
        <row r="238">
          <cell r="C238">
            <v>282.1775650729</v>
          </cell>
          <cell r="D238">
            <v>8.4239095418</v>
          </cell>
          <cell r="E238">
            <v>12.795902134</v>
          </cell>
          <cell r="F238">
            <v>-1.8866065407</v>
          </cell>
          <cell r="G238">
            <v>10.59</v>
          </cell>
        </row>
        <row r="239">
          <cell r="C239">
            <v>67.7421795211</v>
          </cell>
          <cell r="D239">
            <v>-14.131826315</v>
          </cell>
          <cell r="E239">
            <v>18.0835654344</v>
          </cell>
          <cell r="F239">
            <v>18.6437842434</v>
          </cell>
          <cell r="G239">
            <v>5.39</v>
          </cell>
        </row>
        <row r="240">
          <cell r="C240">
            <v>17.0381043349</v>
          </cell>
          <cell r="D240">
            <v>-0.0131299756</v>
          </cell>
          <cell r="E240">
            <v>0.444769288</v>
          </cell>
          <cell r="F240">
            <v>5.7165351663</v>
          </cell>
          <cell r="G240">
            <v>3.56</v>
          </cell>
        </row>
        <row r="241">
          <cell r="C241">
            <v>1.089831059</v>
          </cell>
          <cell r="D241">
            <v>0.01889857</v>
          </cell>
          <cell r="E241">
            <v>0.0625624783</v>
          </cell>
          <cell r="F241">
            <v>-0.1898018035</v>
          </cell>
          <cell r="G241">
            <v>19.08</v>
          </cell>
        </row>
        <row r="242">
          <cell r="C242">
            <v>2498.2787103575</v>
          </cell>
          <cell r="D242">
            <v>-24.1108559262</v>
          </cell>
          <cell r="E242">
            <v>192.7500911374</v>
          </cell>
          <cell r="F242">
            <v>186.5286727374</v>
          </cell>
          <cell r="G242">
            <v>11.99</v>
          </cell>
        </row>
        <row r="243">
          <cell r="C243">
            <v>2498.2032522644</v>
          </cell>
          <cell r="D243">
            <v>-24.1105698112</v>
          </cell>
          <cell r="E243">
            <v>192.7416340182</v>
          </cell>
          <cell r="F243">
            <v>186.5342386141</v>
          </cell>
          <cell r="G243">
            <v>11.99</v>
          </cell>
        </row>
        <row r="244">
          <cell r="C244">
            <v>1202.6615453866</v>
          </cell>
          <cell r="D244">
            <v>-6.3816535656</v>
          </cell>
          <cell r="E244">
            <v>39.2560332051</v>
          </cell>
          <cell r="F244">
            <v>64.6928987791</v>
          </cell>
          <cell r="G244">
            <v>5.75</v>
          </cell>
        </row>
        <row r="245">
          <cell r="C245">
            <v>358.1478846153</v>
          </cell>
          <cell r="D245">
            <v>-2.9095664266</v>
          </cell>
          <cell r="E245">
            <v>39.0514552037</v>
          </cell>
          <cell r="F245">
            <v>34.6194309893</v>
          </cell>
          <cell r="G245">
            <v>20.23</v>
          </cell>
        </row>
        <row r="246">
          <cell r="C246">
            <v>164.5893024997</v>
          </cell>
          <cell r="D246">
            <v>-1.1829562876</v>
          </cell>
          <cell r="E246">
            <v>10.9684661711</v>
          </cell>
          <cell r="F246">
            <v>7.774790428</v>
          </cell>
          <cell r="G246">
            <v>14.02</v>
          </cell>
        </row>
        <row r="247">
          <cell r="C247">
            <v>193.5585821156</v>
          </cell>
          <cell r="D247">
            <v>-1.726610139</v>
          </cell>
          <cell r="E247">
            <v>28.0829890326</v>
          </cell>
          <cell r="F247">
            <v>26.8446405613</v>
          </cell>
          <cell r="G247">
            <v>26.06</v>
          </cell>
        </row>
        <row r="248">
          <cell r="C248">
            <v>844.5136607713</v>
          </cell>
          <cell r="D248">
            <v>-3.472087139</v>
          </cell>
          <cell r="E248">
            <v>0.2045780014</v>
          </cell>
          <cell r="F248">
            <v>30.0734677898</v>
          </cell>
          <cell r="G248">
            <v>0.61</v>
          </cell>
        </row>
        <row r="249">
          <cell r="C249">
            <v>673.922936588</v>
          </cell>
          <cell r="D249">
            <v>-2.6602785254</v>
          </cell>
          <cell r="E249">
            <v>-1.8355673012</v>
          </cell>
          <cell r="F249">
            <v>20.8808555061</v>
          </cell>
          <cell r="G249">
            <v>-0.37</v>
          </cell>
        </row>
        <row r="250">
          <cell r="C250">
            <v>170.5907241833</v>
          </cell>
          <cell r="D250">
            <v>-0.8118086136</v>
          </cell>
          <cell r="E250">
            <v>2.0401453026</v>
          </cell>
          <cell r="F250">
            <v>9.1926122837</v>
          </cell>
          <cell r="G250">
            <v>4.67</v>
          </cell>
        </row>
        <row r="251">
          <cell r="C251">
            <v>1293.0417068778</v>
          </cell>
          <cell r="D251">
            <v>-17.7289162456</v>
          </cell>
          <cell r="E251">
            <v>150.9856008131</v>
          </cell>
          <cell r="F251">
            <v>121.841339835</v>
          </cell>
          <cell r="G251">
            <v>18.26</v>
          </cell>
        </row>
        <row r="252">
          <cell r="C252">
            <v>111.8100858601</v>
          </cell>
          <cell r="D252">
            <v>-1.6659296093</v>
          </cell>
          <cell r="E252">
            <v>12.7952690669</v>
          </cell>
          <cell r="F252">
            <v>11.3619592149</v>
          </cell>
          <cell r="G252">
            <v>19.68</v>
          </cell>
        </row>
        <row r="253">
          <cell r="C253">
            <v>1051.2288833048</v>
          </cell>
          <cell r="D253">
            <v>-0.5787664495</v>
          </cell>
          <cell r="E253">
            <v>131.5103746593</v>
          </cell>
          <cell r="F253">
            <v>71.0882687849</v>
          </cell>
          <cell r="G253">
            <v>18.49</v>
          </cell>
        </row>
        <row r="254">
          <cell r="C254">
            <v>130.0027377129</v>
          </cell>
          <cell r="D254">
            <v>-15.4842201868</v>
          </cell>
          <cell r="E254">
            <v>6.6999230153</v>
          </cell>
          <cell r="F254">
            <v>39.3977599347</v>
          </cell>
          <cell r="G254">
            <v>15.5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-0.0199659284</v>
          </cell>
          <cell r="F256">
            <v>-0.0066480995</v>
          </cell>
          <cell r="G256">
            <v>-100</v>
          </cell>
        </row>
        <row r="257">
          <cell r="C257">
            <v>2.5</v>
          </cell>
          <cell r="D257">
            <v>0</v>
          </cell>
          <cell r="E257">
            <v>2.5</v>
          </cell>
          <cell r="F257">
            <v>0</v>
          </cell>
          <cell r="G257">
            <v>0</v>
          </cell>
        </row>
        <row r="258">
          <cell r="C258">
            <v>0.0754580931</v>
          </cell>
          <cell r="D258">
            <v>-0.000286115</v>
          </cell>
          <cell r="E258">
            <v>0.0084571192</v>
          </cell>
          <cell r="F258">
            <v>-0.0055658767</v>
          </cell>
          <cell r="G258">
            <v>9.34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3385.5747145744</v>
      </c>
      <c r="C5" s="8">
        <f>[1]Sheet1!D230</f>
        <v>-17.7936394964</v>
      </c>
      <c r="D5" s="8">
        <f>[1]Sheet1!E230</f>
        <v>312.7798458356</v>
      </c>
      <c r="E5" s="8">
        <f>[1]Sheet1!F230</f>
        <v>285.8336239754</v>
      </c>
      <c r="F5" s="17">
        <f>[1]Sheet1!G230</f>
        <v>13.24</v>
      </c>
    </row>
    <row r="6" s="2" customFormat="1" ht="14.25" customHeight="1" spans="1:6">
      <c r="A6" s="18" t="s">
        <v>10</v>
      </c>
      <c r="B6" s="8">
        <f>[1]Sheet1!C231</f>
        <v>3384.4848835154</v>
      </c>
      <c r="C6" s="8">
        <f>[1]Sheet1!D231</f>
        <v>-17.8125380664</v>
      </c>
      <c r="D6" s="8">
        <f>[1]Sheet1!E231</f>
        <v>312.7172833573</v>
      </c>
      <c r="E6" s="8">
        <f>[1]Sheet1!F231</f>
        <v>286.0234257789</v>
      </c>
      <c r="F6" s="17">
        <f>[1]Sheet1!G231</f>
        <v>13.24</v>
      </c>
    </row>
    <row r="7" s="2" customFormat="1" ht="14.25" customHeight="1" spans="1:6">
      <c r="A7" s="18" t="s">
        <v>11</v>
      </c>
      <c r="B7" s="8">
        <f>[1]Sheet1!C232</f>
        <v>2718.5679745813</v>
      </c>
      <c r="C7" s="8">
        <f>[1]Sheet1!D232</f>
        <v>-0.5771554118</v>
      </c>
      <c r="D7" s="8">
        <f>[1]Sheet1!E232</f>
        <v>227.3936556379</v>
      </c>
      <c r="E7" s="8">
        <f>[1]Sheet1!F232</f>
        <v>236.3518317354</v>
      </c>
      <c r="F7" s="17">
        <f>[1]Sheet1!G232</f>
        <v>13.63</v>
      </c>
    </row>
    <row r="8" s="2" customFormat="1" ht="14.25" customHeight="1" spans="1:6">
      <c r="A8" s="18" t="s">
        <v>12</v>
      </c>
      <c r="B8" s="8">
        <f>[1]Sheet1!C233</f>
        <v>777.9562878123</v>
      </c>
      <c r="C8" s="8">
        <f>[1]Sheet1!D233</f>
        <v>-5.5506568529</v>
      </c>
      <c r="D8" s="8">
        <f>[1]Sheet1!E233</f>
        <v>-3.7830554524</v>
      </c>
      <c r="E8" s="8">
        <f>[1]Sheet1!F233</f>
        <v>15.7491676118</v>
      </c>
      <c r="F8" s="17">
        <f>[1]Sheet1!G233</f>
        <v>5.05</v>
      </c>
    </row>
    <row r="9" s="2" customFormat="1" ht="14.25" customHeight="1" spans="1:6">
      <c r="A9" s="18" t="s">
        <v>13</v>
      </c>
      <c r="B9" s="8">
        <f>[1]Sheet1!C234</f>
        <v>1940.611686769</v>
      </c>
      <c r="C9" s="8">
        <f>[1]Sheet1!D234</f>
        <v>4.9735014411</v>
      </c>
      <c r="D9" s="8">
        <f>[1]Sheet1!E234</f>
        <v>231.1767110903</v>
      </c>
      <c r="E9" s="8">
        <f>[1]Sheet1!F234</f>
        <v>220.6026641236</v>
      </c>
      <c r="F9" s="17">
        <f>[1]Sheet1!G234</f>
        <v>17.48</v>
      </c>
    </row>
    <row r="10" s="2" customFormat="1" ht="14.25" customHeight="1" spans="1:6">
      <c r="A10" s="18" t="s">
        <v>14</v>
      </c>
      <c r="B10" s="8">
        <f>[1]Sheet1!C235</f>
        <v>298.9590600052</v>
      </c>
      <c r="C10" s="8">
        <f>[1]Sheet1!D235</f>
        <v>-11.5143359058</v>
      </c>
      <c r="D10" s="8">
        <f>[1]Sheet1!E235</f>
        <v>53.999390863</v>
      </c>
      <c r="E10" s="8">
        <f>[1]Sheet1!F235</f>
        <v>27.1978811745</v>
      </c>
      <c r="F10" s="17">
        <f>[1]Sheet1!G235</f>
        <v>14.79</v>
      </c>
    </row>
    <row r="11" s="2" customFormat="1" ht="14.25" customHeight="1" spans="1:6">
      <c r="A11" s="18" t="s">
        <v>12</v>
      </c>
      <c r="B11" s="8">
        <f>[1]Sheet1!C236</f>
        <v>223.7100124755</v>
      </c>
      <c r="C11" s="8">
        <f>[1]Sheet1!D236</f>
        <v>-9.1701329146</v>
      </c>
      <c r="D11" s="8">
        <f>[1]Sheet1!E236</f>
        <v>46.3734742175</v>
      </c>
      <c r="E11" s="8">
        <f>[1]Sheet1!F236</f>
        <v>17.2604498136</v>
      </c>
      <c r="F11" s="17">
        <f>[1]Sheet1!G236</f>
        <v>19.97</v>
      </c>
    </row>
    <row r="12" s="2" customFormat="1" ht="14.25" customHeight="1" spans="1:6">
      <c r="A12" s="18" t="s">
        <v>13</v>
      </c>
      <c r="B12" s="8">
        <f>[1]Sheet1!C237</f>
        <v>75.2490475297</v>
      </c>
      <c r="C12" s="8">
        <f>[1]Sheet1!D237</f>
        <v>-2.3442029912</v>
      </c>
      <c r="D12" s="8">
        <f>[1]Sheet1!E237</f>
        <v>7.6259166455</v>
      </c>
      <c r="E12" s="8">
        <f>[1]Sheet1!F237</f>
        <v>9.9374313609</v>
      </c>
      <c r="F12" s="17">
        <f>[1]Sheet1!G237</f>
        <v>1.74</v>
      </c>
    </row>
    <row r="13" s="2" customFormat="1" ht="14.25" customHeight="1" spans="1:6">
      <c r="A13" s="19" t="s">
        <v>15</v>
      </c>
      <c r="B13" s="8">
        <f>[1]Sheet1!C238</f>
        <v>282.1775650729</v>
      </c>
      <c r="C13" s="8">
        <f>[1]Sheet1!D238</f>
        <v>8.4239095418</v>
      </c>
      <c r="D13" s="8">
        <f>[1]Sheet1!E238</f>
        <v>12.795902134</v>
      </c>
      <c r="E13" s="8">
        <f>[1]Sheet1!F238</f>
        <v>-1.8866065407</v>
      </c>
      <c r="F13" s="17">
        <f>[1]Sheet1!G238</f>
        <v>10.59</v>
      </c>
    </row>
    <row r="14" s="2" customFormat="1" ht="14.25" customHeight="1" spans="1:6">
      <c r="A14" s="18" t="s">
        <v>16</v>
      </c>
      <c r="B14" s="8">
        <f>[1]Sheet1!C239</f>
        <v>67.7421795211</v>
      </c>
      <c r="C14" s="8">
        <f>[1]Sheet1!D239</f>
        <v>-14.131826315</v>
      </c>
      <c r="D14" s="8">
        <f>[1]Sheet1!E239</f>
        <v>18.0835654344</v>
      </c>
      <c r="E14" s="8">
        <f>[1]Sheet1!F239</f>
        <v>18.6437842434</v>
      </c>
      <c r="F14" s="17">
        <f>[1]Sheet1!G239</f>
        <v>5.39</v>
      </c>
    </row>
    <row r="15" s="2" customFormat="1" ht="14.25" customHeight="1" spans="1:6">
      <c r="A15" s="19" t="s">
        <v>17</v>
      </c>
      <c r="B15" s="8">
        <f>[1]Sheet1!C240</f>
        <v>17.0381043349</v>
      </c>
      <c r="C15" s="8">
        <f>[1]Sheet1!D240</f>
        <v>-0.0131299756</v>
      </c>
      <c r="D15" s="8">
        <f>[1]Sheet1!E240</f>
        <v>0.444769288</v>
      </c>
      <c r="E15" s="8">
        <f>[1]Sheet1!F240</f>
        <v>5.7165351663</v>
      </c>
      <c r="F15" s="17">
        <f>[1]Sheet1!G240</f>
        <v>3.56</v>
      </c>
    </row>
    <row r="16" s="2" customFormat="1" ht="14.25" customHeight="1" spans="1:6">
      <c r="A16" s="18" t="s">
        <v>18</v>
      </c>
      <c r="B16" s="8">
        <f>[1]Sheet1!C241</f>
        <v>1.089831059</v>
      </c>
      <c r="C16" s="8">
        <f>[1]Sheet1!D241</f>
        <v>0.01889857</v>
      </c>
      <c r="D16" s="8">
        <f>[1]Sheet1!E241</f>
        <v>0.0625624783</v>
      </c>
      <c r="E16" s="8">
        <f>[1]Sheet1!F241</f>
        <v>-0.1898018035</v>
      </c>
      <c r="F16" s="17">
        <f>[1]Sheet1!G241</f>
        <v>19.08</v>
      </c>
    </row>
    <row r="17" s="2" customFormat="1" ht="14.25" customHeight="1" spans="1:6">
      <c r="A17" s="16" t="s">
        <v>19</v>
      </c>
      <c r="B17" s="8">
        <f>[1]Sheet1!C242</f>
        <v>2498.2787103575</v>
      </c>
      <c r="C17" s="8">
        <f>[1]Sheet1!D242</f>
        <v>-24.1108559262</v>
      </c>
      <c r="D17" s="8">
        <f>[1]Sheet1!E242</f>
        <v>192.7500911374</v>
      </c>
      <c r="E17" s="8">
        <f>[1]Sheet1!F242</f>
        <v>186.5286727374</v>
      </c>
      <c r="F17" s="17">
        <f>[1]Sheet1!G242</f>
        <v>11.99</v>
      </c>
    </row>
    <row r="18" s="2" customFormat="1" ht="14.25" customHeight="1" spans="1:6">
      <c r="A18" s="18" t="s">
        <v>20</v>
      </c>
      <c r="B18" s="8">
        <f>[1]Sheet1!C243</f>
        <v>2498.2032522644</v>
      </c>
      <c r="C18" s="8">
        <f>[1]Sheet1!D243</f>
        <v>-24.1105698112</v>
      </c>
      <c r="D18" s="8">
        <f>[1]Sheet1!E243</f>
        <v>192.7416340182</v>
      </c>
      <c r="E18" s="8">
        <f>[1]Sheet1!F243</f>
        <v>186.5342386141</v>
      </c>
      <c r="F18" s="17">
        <f>[1]Sheet1!G243</f>
        <v>11.99</v>
      </c>
    </row>
    <row r="19" s="2" customFormat="1" ht="14.25" customHeight="1" spans="1:6">
      <c r="A19" s="18" t="s">
        <v>21</v>
      </c>
      <c r="B19" s="8">
        <f>[1]Sheet1!C244</f>
        <v>1202.6615453866</v>
      </c>
      <c r="C19" s="8">
        <f>[1]Sheet1!D244</f>
        <v>-6.3816535656</v>
      </c>
      <c r="D19" s="8">
        <f>[1]Sheet1!E244</f>
        <v>39.2560332051</v>
      </c>
      <c r="E19" s="8">
        <f>[1]Sheet1!F244</f>
        <v>64.6928987791</v>
      </c>
      <c r="F19" s="17">
        <f>[1]Sheet1!G244</f>
        <v>5.75</v>
      </c>
    </row>
    <row r="20" s="2" customFormat="1" ht="14.25" customHeight="1" spans="1:6">
      <c r="A20" s="18" t="s">
        <v>22</v>
      </c>
      <c r="B20" s="8">
        <f>[1]Sheet1!C245</f>
        <v>358.1478846153</v>
      </c>
      <c r="C20" s="8">
        <f>[1]Sheet1!D245</f>
        <v>-2.9095664266</v>
      </c>
      <c r="D20" s="8">
        <f>[1]Sheet1!E245</f>
        <v>39.0514552037</v>
      </c>
      <c r="E20" s="8">
        <f>[1]Sheet1!F245</f>
        <v>34.6194309893</v>
      </c>
      <c r="F20" s="17">
        <f>[1]Sheet1!G245</f>
        <v>20.23</v>
      </c>
    </row>
    <row r="21" s="2" customFormat="1" ht="14.25" customHeight="1" spans="1:6">
      <c r="A21" s="18" t="s">
        <v>23</v>
      </c>
      <c r="B21" s="8">
        <f>[1]Sheet1!C246</f>
        <v>164.5893024997</v>
      </c>
      <c r="C21" s="8">
        <f>[1]Sheet1!D246</f>
        <v>-1.1829562876</v>
      </c>
      <c r="D21" s="8">
        <f>[1]Sheet1!E246</f>
        <v>10.9684661711</v>
      </c>
      <c r="E21" s="8">
        <f>[1]Sheet1!F246</f>
        <v>7.774790428</v>
      </c>
      <c r="F21" s="17">
        <f>[1]Sheet1!G246</f>
        <v>14.02</v>
      </c>
    </row>
    <row r="22" s="2" customFormat="1" ht="14.25" customHeight="1" spans="1:6">
      <c r="A22" s="18" t="s">
        <v>24</v>
      </c>
      <c r="B22" s="8">
        <f>[1]Sheet1!C247</f>
        <v>193.5585821156</v>
      </c>
      <c r="C22" s="8">
        <f>[1]Sheet1!D247</f>
        <v>-1.726610139</v>
      </c>
      <c r="D22" s="8">
        <f>[1]Sheet1!E247</f>
        <v>28.0829890326</v>
      </c>
      <c r="E22" s="8">
        <f>[1]Sheet1!F247</f>
        <v>26.8446405613</v>
      </c>
      <c r="F22" s="17">
        <f>[1]Sheet1!G247</f>
        <v>26.06</v>
      </c>
    </row>
    <row r="23" s="2" customFormat="1" ht="14.25" customHeight="1" spans="1:6">
      <c r="A23" s="18" t="s">
        <v>25</v>
      </c>
      <c r="B23" s="8">
        <f>[1]Sheet1!C248</f>
        <v>844.5136607713</v>
      </c>
      <c r="C23" s="8">
        <f>[1]Sheet1!D248</f>
        <v>-3.472087139</v>
      </c>
      <c r="D23" s="8">
        <f>[1]Sheet1!E248</f>
        <v>0.2045780014</v>
      </c>
      <c r="E23" s="8">
        <f>[1]Sheet1!F248</f>
        <v>30.0734677898</v>
      </c>
      <c r="F23" s="17">
        <f>[1]Sheet1!G248</f>
        <v>0.61</v>
      </c>
    </row>
    <row r="24" s="2" customFormat="1" ht="14.25" customHeight="1" spans="1:6">
      <c r="A24" s="18" t="s">
        <v>23</v>
      </c>
      <c r="B24" s="8">
        <f>[1]Sheet1!C249</f>
        <v>673.922936588</v>
      </c>
      <c r="C24" s="8">
        <f>[1]Sheet1!D249</f>
        <v>-2.6602785254</v>
      </c>
      <c r="D24" s="8">
        <f>[1]Sheet1!E249</f>
        <v>-1.8355673012</v>
      </c>
      <c r="E24" s="8">
        <f>[1]Sheet1!F249</f>
        <v>20.8808555061</v>
      </c>
      <c r="F24" s="17">
        <f>[1]Sheet1!G249</f>
        <v>-0.37</v>
      </c>
    </row>
    <row r="25" s="2" customFormat="1" ht="14.25" customHeight="1" spans="1:6">
      <c r="A25" s="18" t="s">
        <v>24</v>
      </c>
      <c r="B25" s="8">
        <f>[1]Sheet1!C250</f>
        <v>170.5907241833</v>
      </c>
      <c r="C25" s="8">
        <f>[1]Sheet1!D250</f>
        <v>-0.8118086136</v>
      </c>
      <c r="D25" s="8">
        <f>[1]Sheet1!E250</f>
        <v>2.0401453026</v>
      </c>
      <c r="E25" s="8">
        <f>[1]Sheet1!F250</f>
        <v>9.1926122837</v>
      </c>
      <c r="F25" s="17">
        <f>[1]Sheet1!G250</f>
        <v>4.67</v>
      </c>
    </row>
    <row r="26" s="2" customFormat="1" ht="14.25" customHeight="1" spans="1:6">
      <c r="A26" s="19" t="s">
        <v>26</v>
      </c>
      <c r="B26" s="8">
        <f>[1]Sheet1!C251</f>
        <v>1293.0417068778</v>
      </c>
      <c r="C26" s="8">
        <f>[1]Sheet1!D251</f>
        <v>-17.7289162456</v>
      </c>
      <c r="D26" s="8">
        <f>[1]Sheet1!E251</f>
        <v>150.9856008131</v>
      </c>
      <c r="E26" s="8">
        <f>[1]Sheet1!F251</f>
        <v>121.841339835</v>
      </c>
      <c r="F26" s="17">
        <f>[1]Sheet1!G251</f>
        <v>18.26</v>
      </c>
    </row>
    <row r="27" s="2" customFormat="1" ht="14.25" customHeight="1" spans="1:6">
      <c r="A27" s="18" t="s">
        <v>22</v>
      </c>
      <c r="B27" s="8">
        <f>[1]Sheet1!C252</f>
        <v>111.8100858601</v>
      </c>
      <c r="C27" s="8">
        <f>[1]Sheet1!D252</f>
        <v>-1.6659296093</v>
      </c>
      <c r="D27" s="8">
        <f>[1]Sheet1!E252</f>
        <v>12.7952690669</v>
      </c>
      <c r="E27" s="8">
        <f>[1]Sheet1!F252</f>
        <v>11.3619592149</v>
      </c>
      <c r="F27" s="17">
        <f>[1]Sheet1!G252</f>
        <v>19.68</v>
      </c>
    </row>
    <row r="28" s="2" customFormat="1" ht="14.25" customHeight="1" spans="1:6">
      <c r="A28" s="18" t="s">
        <v>25</v>
      </c>
      <c r="B28" s="8">
        <f>[1]Sheet1!C253</f>
        <v>1051.2288833048</v>
      </c>
      <c r="C28" s="8">
        <f>[1]Sheet1!D253</f>
        <v>-0.5787664495</v>
      </c>
      <c r="D28" s="8">
        <f>[1]Sheet1!E253</f>
        <v>131.5103746593</v>
      </c>
      <c r="E28" s="8">
        <f>[1]Sheet1!F253</f>
        <v>71.0882687849</v>
      </c>
      <c r="F28" s="17">
        <f>[1]Sheet1!G253</f>
        <v>18.49</v>
      </c>
    </row>
    <row r="29" s="2" customFormat="1" ht="14.25" customHeight="1" spans="1:6">
      <c r="A29" s="18" t="s">
        <v>27</v>
      </c>
      <c r="B29" s="8">
        <f>[1]Sheet1!C254</f>
        <v>130.0027377129</v>
      </c>
      <c r="C29" s="8">
        <f>[1]Sheet1!D254</f>
        <v>-15.4842201868</v>
      </c>
      <c r="D29" s="8">
        <f>[1]Sheet1!E254</f>
        <v>6.6999230153</v>
      </c>
      <c r="E29" s="8">
        <f>[1]Sheet1!F254</f>
        <v>39.3977599347</v>
      </c>
      <c r="F29" s="17">
        <f>[1]Sheet1!G254</f>
        <v>15.5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-0.0199659284</v>
      </c>
      <c r="E31" s="8">
        <f>[1]Sheet1!F256</f>
        <v>-0.0066480995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2.5</v>
      </c>
      <c r="C32" s="8">
        <f>[1]Sheet1!D257</f>
        <v>0</v>
      </c>
      <c r="D32" s="8">
        <f>[1]Sheet1!E257</f>
        <v>2.5</v>
      </c>
      <c r="E32" s="8">
        <f>[1]Sheet1!F257</f>
        <v>0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0.0754580931</v>
      </c>
      <c r="C33" s="8">
        <f>[1]Sheet1!D258</f>
        <v>-0.000286115</v>
      </c>
      <c r="D33" s="8">
        <f>[1]Sheet1!E258</f>
        <v>0.0084571192</v>
      </c>
      <c r="E33" s="8">
        <f>[1]Sheet1!F258</f>
        <v>-0.0055658767</v>
      </c>
      <c r="F33" s="17">
        <f>[1]Sheet1!G258</f>
        <v>9.34</v>
      </c>
    </row>
    <row r="34" s="2" customFormat="1" ht="16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于孟亮</dc:creator>
  <cp:lastModifiedBy>于孟亮</cp:lastModifiedBy>
  <dcterms:created xsi:type="dcterms:W3CDTF">2023-08-07T07:23:26Z</dcterms:created>
  <dcterms:modified xsi:type="dcterms:W3CDTF">2023-08-07T07:23:57Z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19E60E2E3504444FAFCCF8DBCD252493_11</vt:lpwstr>
  </property>
  <property fmtid="{D5CDD505-2E9C-101B-9397-08002B2CF9AE}" pid="3" name="KSOProductBuildVer">
    <vt:lpwstr>2052-11.1.0.14309</vt:lpwstr>
  </property>
</Properties>
</file>