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<sst xmlns="http://schemas.openxmlformats.org/spreadsheetml/2006/main" count="38" uniqueCount="32">
  <si>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</si>
  <si>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汇率：7.1018                  2023-11-30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</si>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</sst>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8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8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3&#24180;11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</sheetNames>
    <sheetDataSet>
      <sheetData sheetId="0">
        <row r="230">
          <cell r="C230">
            <v>3446.41634362</v>
          </cell>
          <cell r="D230">
            <v>-9.0624281639</v>
          </cell>
          <cell r="E230">
            <v>373.6214748812</v>
          </cell>
          <cell r="F230">
            <v>369.0137586012</v>
          </cell>
          <cell r="G230">
            <v>12.16</v>
          </cell>
        </row>
        <row r="231">
          <cell r="C231">
            <v>3445.2805813323</v>
          </cell>
          <cell r="D231">
            <v>-9.0792887449</v>
          </cell>
          <cell r="E231">
            <v>373.5129811742</v>
          </cell>
          <cell r="F231">
            <v>369.1883640325</v>
          </cell>
          <cell r="G231">
            <v>12.15</v>
          </cell>
        </row>
        <row r="232">
          <cell r="C232">
            <v>2786.1659424384</v>
          </cell>
          <cell r="D232">
            <v>12.1810930067</v>
          </cell>
          <cell r="E232">
            <v>294.991623495</v>
          </cell>
          <cell r="F232">
            <v>307.2151311721</v>
          </cell>
          <cell r="G232">
            <v>13.11</v>
          </cell>
        </row>
        <row r="233">
          <cell r="C233">
            <v>799.5710592136</v>
          </cell>
          <cell r="D233">
            <v>4.1464543713</v>
          </cell>
          <cell r="E233">
            <v>17.8317159489</v>
          </cell>
          <cell r="F233">
            <v>37.7248771449</v>
          </cell>
          <cell r="G233">
            <v>4.86</v>
          </cell>
        </row>
        <row r="234">
          <cell r="C234">
            <v>1986.5948832248</v>
          </cell>
          <cell r="D234">
            <v>8.0346386354</v>
          </cell>
          <cell r="E234">
            <v>277.1599075461</v>
          </cell>
          <cell r="F234">
            <v>269.4902540272</v>
          </cell>
          <cell r="G234">
            <v>16.81</v>
          </cell>
        </row>
        <row r="235">
          <cell r="C235">
            <v>280.2592110641</v>
          </cell>
          <cell r="D235">
            <v>-2.8048960977</v>
          </cell>
          <cell r="E235">
            <v>35.2995419219</v>
          </cell>
          <cell r="F235">
            <v>30.4294328178</v>
          </cell>
          <cell r="G235">
            <v>6.29</v>
          </cell>
        </row>
        <row r="236">
          <cell r="C236">
            <v>192.7090216045</v>
          </cell>
          <cell r="D236">
            <v>-15.8951048052</v>
          </cell>
          <cell r="E236">
            <v>15.3724833465</v>
          </cell>
          <cell r="F236">
            <v>23.1394991279</v>
          </cell>
          <cell r="G236">
            <v>0.18</v>
          </cell>
        </row>
        <row r="237">
          <cell r="C237">
            <v>87.5501894596</v>
          </cell>
          <cell r="D237">
            <v>13.0902087075</v>
          </cell>
          <cell r="E237">
            <v>19.9270585754</v>
          </cell>
          <cell r="F237">
            <v>7.2899336899</v>
          </cell>
          <cell r="G237">
            <v>22.77</v>
          </cell>
        </row>
        <row r="238">
          <cell r="C238">
            <v>296.3333749658</v>
          </cell>
          <cell r="D238">
            <v>1.9050365821</v>
          </cell>
          <cell r="E238">
            <v>26.9517120269</v>
          </cell>
          <cell r="F238">
            <v>13.2582393861</v>
          </cell>
          <cell r="G238">
            <v>9.63</v>
          </cell>
        </row>
        <row r="239">
          <cell r="C239">
            <v>65.7941445024</v>
          </cell>
          <cell r="D239">
            <v>-20.5130680975</v>
          </cell>
          <cell r="E239">
            <v>16.1355304157</v>
          </cell>
          <cell r="F239">
            <v>12.0755216762</v>
          </cell>
          <cell r="G239">
            <v>14.01</v>
          </cell>
        </row>
        <row r="240">
          <cell r="C240">
            <v>16.7279083616</v>
          </cell>
          <cell r="D240">
            <v>0.1525458615</v>
          </cell>
          <cell r="E240">
            <v>0.1345733147</v>
          </cell>
          <cell r="F240">
            <v>6.2100389803</v>
          </cell>
          <cell r="G240">
            <v>-1.29</v>
          </cell>
        </row>
        <row r="241">
          <cell r="C241">
            <v>1.1357622877</v>
          </cell>
          <cell r="D241">
            <v>0.016860581</v>
          </cell>
          <cell r="E241">
            <v>0.108493707</v>
          </cell>
          <cell r="F241">
            <v>-0.1746054313</v>
          </cell>
          <cell r="G241">
            <v>22.07</v>
          </cell>
        </row>
        <row r="242">
          <cell r="C242">
            <v>2541.8694472188</v>
          </cell>
          <cell r="D242">
            <v>-4.6189856321</v>
          </cell>
          <cell r="E242">
            <v>236.3408279987</v>
          </cell>
          <cell r="F242">
            <v>246.4940965227</v>
          </cell>
          <cell r="G242">
            <v>10.96</v>
          </cell>
        </row>
        <row r="243">
          <cell r="C243">
            <v>2541.7903208993</v>
          </cell>
          <cell r="D243">
            <v>-4.6188920286</v>
          </cell>
          <cell r="E243">
            <v>236.3287026531</v>
          </cell>
          <cell r="F243">
            <v>246.5012670461</v>
          </cell>
          <cell r="G243">
            <v>10.96</v>
          </cell>
        </row>
        <row r="244">
          <cell r="C244">
            <v>1214.128768404</v>
          </cell>
          <cell r="D244">
            <v>3.3294228433</v>
          </cell>
          <cell r="E244">
            <v>50.7232562225</v>
          </cell>
          <cell r="F244">
            <v>90.1004894164</v>
          </cell>
          <cell r="G244">
            <v>4.42</v>
          </cell>
        </row>
        <row r="245">
          <cell r="C245">
            <v>375.5864383187</v>
          </cell>
          <cell r="D245">
            <v>5.9276612222</v>
          </cell>
          <cell r="E245">
            <v>56.4900089071</v>
          </cell>
          <cell r="F245">
            <v>52.1318912377</v>
          </cell>
          <cell r="G245">
            <v>19.08</v>
          </cell>
        </row>
        <row r="246">
          <cell r="C246">
            <v>172.1954075579</v>
          </cell>
          <cell r="D246">
            <v>2.6500382064</v>
          </cell>
          <cell r="E246">
            <v>18.5745712293</v>
          </cell>
          <cell r="F246">
            <v>17.4681611851</v>
          </cell>
          <cell r="G246">
            <v>11.79</v>
          </cell>
        </row>
        <row r="247">
          <cell r="C247">
            <v>203.3910307608</v>
          </cell>
          <cell r="D247">
            <v>3.2776230158</v>
          </cell>
          <cell r="E247">
            <v>37.9154376778</v>
          </cell>
          <cell r="F247">
            <v>34.6637300526</v>
          </cell>
          <cell r="G247">
            <v>26.04</v>
          </cell>
        </row>
        <row r="248">
          <cell r="C248">
            <v>838.5423300853</v>
          </cell>
          <cell r="D248">
            <v>-2.5982383789</v>
          </cell>
          <cell r="E248">
            <v>-5.7667526846</v>
          </cell>
          <cell r="F248">
            <v>37.9685981787</v>
          </cell>
          <cell r="G248">
            <v>-1.03</v>
          </cell>
        </row>
        <row r="249">
          <cell r="C249">
            <v>670.2395638666</v>
          </cell>
          <cell r="D249">
            <v>-2.286409884</v>
          </cell>
          <cell r="E249">
            <v>-5.5189400226</v>
          </cell>
          <cell r="F249">
            <v>22.4921848968</v>
          </cell>
          <cell r="G249">
            <v>-1.15</v>
          </cell>
        </row>
        <row r="250">
          <cell r="C250">
            <v>168.3027662187</v>
          </cell>
          <cell r="D250">
            <v>-0.3118284949</v>
          </cell>
          <cell r="E250">
            <v>-0.247812662</v>
          </cell>
          <cell r="F250">
            <v>15.4764132819</v>
          </cell>
          <cell r="G250">
            <v>-0.57</v>
          </cell>
        </row>
        <row r="251">
          <cell r="C251">
            <v>1323.6615524953</v>
          </cell>
          <cell r="D251">
            <v>-6.9483148719</v>
          </cell>
          <cell r="E251">
            <v>181.6054464306</v>
          </cell>
          <cell r="F251">
            <v>156.4007776297</v>
          </cell>
          <cell r="G251">
            <v>17.35</v>
          </cell>
        </row>
        <row r="252">
          <cell r="C252">
            <v>110.4576876126</v>
          </cell>
          <cell r="D252">
            <v>-3.1613426132</v>
          </cell>
          <cell r="E252">
            <v>11.4428708194</v>
          </cell>
          <cell r="F252">
            <v>14.6339679475</v>
          </cell>
          <cell r="G252">
            <v>14.23</v>
          </cell>
        </row>
        <row r="253">
          <cell r="C253">
            <v>1084.8221678169</v>
          </cell>
          <cell r="D253">
            <v>4.1862610714</v>
          </cell>
          <cell r="E253">
            <v>165.1036591714</v>
          </cell>
          <cell r="F253">
            <v>107.7282856414</v>
          </cell>
          <cell r="G253">
            <v>17.42</v>
          </cell>
        </row>
        <row r="254">
          <cell r="C254">
            <v>128.3816970658</v>
          </cell>
          <cell r="D254">
            <v>-7.9732333301</v>
          </cell>
          <cell r="E254">
            <v>5.0788823682</v>
          </cell>
          <cell r="F254">
            <v>34.2092304285</v>
          </cell>
          <cell r="G254">
            <v>19.57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-0.0199659284</v>
          </cell>
          <cell r="F256">
            <v>-0.1707063877</v>
          </cell>
          <cell r="G256">
            <v>-100</v>
          </cell>
        </row>
        <row r="257">
          <cell r="C257">
            <v>4</v>
          </cell>
          <cell r="D257">
            <v>-1</v>
          </cell>
          <cell r="E257">
            <v>4</v>
          </cell>
          <cell r="F257">
            <v>0</v>
          </cell>
          <cell r="G257">
            <v>0</v>
          </cell>
        </row>
        <row r="258">
          <cell r="C258">
            <v>0.0791263195</v>
          </cell>
          <cell r="D258">
            <v>-9.36035e-5</v>
          </cell>
          <cell r="E258">
            <v>0.0121253456</v>
          </cell>
          <cell r="F258">
            <v>-0.0071705234</v>
          </cell>
          <cell r="G258">
            <v>17.39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3446.41634362</v>
      </c>
      <c r="C5" s="8">
        <f>[1]Sheet1!D230</f>
        <v>-9.0624281639</v>
      </c>
      <c r="D5" s="8">
        <f>[1]Sheet1!E230</f>
        <v>373.6214748812</v>
      </c>
      <c r="E5" s="8">
        <f>[1]Sheet1!F230</f>
        <v>369.0137586012</v>
      </c>
      <c r="F5" s="17">
        <f>[1]Sheet1!G230</f>
        <v>12.16</v>
      </c>
    </row>
    <row r="6" s="2" customFormat="1" ht="14.25" customHeight="1" spans="1:6">
      <c r="A6" s="18" t="s">
        <v>10</v>
      </c>
      <c r="B6" s="8">
        <f>[1]Sheet1!C231</f>
        <v>3445.2805813323</v>
      </c>
      <c r="C6" s="8">
        <f>[1]Sheet1!D231</f>
        <v>-9.0792887449</v>
      </c>
      <c r="D6" s="8">
        <f>[1]Sheet1!E231</f>
        <v>373.5129811742</v>
      </c>
      <c r="E6" s="8">
        <f>[1]Sheet1!F231</f>
        <v>369.1883640325</v>
      </c>
      <c r="F6" s="17">
        <f>[1]Sheet1!G231</f>
        <v>12.15</v>
      </c>
    </row>
    <row r="7" s="2" customFormat="1" ht="14.25" customHeight="1" spans="1:6">
      <c r="A7" s="18" t="s">
        <v>11</v>
      </c>
      <c r="B7" s="8">
        <f>[1]Sheet1!C232</f>
        <v>2786.1659424384</v>
      </c>
      <c r="C7" s="8">
        <f>[1]Sheet1!D232</f>
        <v>12.1810930067</v>
      </c>
      <c r="D7" s="8">
        <f>[1]Sheet1!E232</f>
        <v>294.991623495</v>
      </c>
      <c r="E7" s="8">
        <f>[1]Sheet1!F232</f>
        <v>307.2151311721</v>
      </c>
      <c r="F7" s="17">
        <f>[1]Sheet1!G232</f>
        <v>13.11</v>
      </c>
    </row>
    <row r="8" s="2" customFormat="1" ht="14.25" customHeight="1" spans="1:6">
      <c r="A8" s="18" t="s">
        <v>12</v>
      </c>
      <c r="B8" s="8">
        <f>[1]Sheet1!C233</f>
        <v>799.5710592136</v>
      </c>
      <c r="C8" s="8">
        <f>[1]Sheet1!D233</f>
        <v>4.1464543713</v>
      </c>
      <c r="D8" s="8">
        <f>[1]Sheet1!E233</f>
        <v>17.8317159489</v>
      </c>
      <c r="E8" s="8">
        <f>[1]Sheet1!F233</f>
        <v>37.7248771449</v>
      </c>
      <c r="F8" s="17">
        <f>[1]Sheet1!G233</f>
        <v>4.86</v>
      </c>
    </row>
    <row r="9" s="2" customFormat="1" ht="14.25" customHeight="1" spans="1:6">
      <c r="A9" s="18" t="s">
        <v>13</v>
      </c>
      <c r="B9" s="8">
        <f>[1]Sheet1!C234</f>
        <v>1986.5948832248</v>
      </c>
      <c r="C9" s="8">
        <f>[1]Sheet1!D234</f>
        <v>8.0346386354</v>
      </c>
      <c r="D9" s="8">
        <f>[1]Sheet1!E234</f>
        <v>277.1599075461</v>
      </c>
      <c r="E9" s="8">
        <f>[1]Sheet1!F234</f>
        <v>269.4902540272</v>
      </c>
      <c r="F9" s="17">
        <f>[1]Sheet1!G234</f>
        <v>16.81</v>
      </c>
    </row>
    <row r="10" s="2" customFormat="1" ht="14.25" customHeight="1" spans="1:6">
      <c r="A10" s="18" t="s">
        <v>14</v>
      </c>
      <c r="B10" s="8">
        <f>[1]Sheet1!C235</f>
        <v>280.2592110641</v>
      </c>
      <c r="C10" s="8">
        <f>[1]Sheet1!D235</f>
        <v>-2.8048960977</v>
      </c>
      <c r="D10" s="8">
        <f>[1]Sheet1!E235</f>
        <v>35.2995419219</v>
      </c>
      <c r="E10" s="8">
        <f>[1]Sheet1!F235</f>
        <v>30.4294328178</v>
      </c>
      <c r="F10" s="17">
        <f>[1]Sheet1!G235</f>
        <v>6.29</v>
      </c>
    </row>
    <row r="11" s="2" customFormat="1" ht="14.25" customHeight="1" spans="1:6">
      <c r="A11" s="18" t="s">
        <v>12</v>
      </c>
      <c r="B11" s="8">
        <f>[1]Sheet1!C236</f>
        <v>192.7090216045</v>
      </c>
      <c r="C11" s="8">
        <f>[1]Sheet1!D236</f>
        <v>-15.8951048052</v>
      </c>
      <c r="D11" s="8">
        <f>[1]Sheet1!E236</f>
        <v>15.3724833465</v>
      </c>
      <c r="E11" s="8">
        <f>[1]Sheet1!F236</f>
        <v>23.1394991279</v>
      </c>
      <c r="F11" s="17">
        <f>[1]Sheet1!G236</f>
        <v>0.18</v>
      </c>
    </row>
    <row r="12" s="2" customFormat="1" ht="14.25" customHeight="1" spans="1:6">
      <c r="A12" s="18" t="s">
        <v>13</v>
      </c>
      <c r="B12" s="8">
        <f>[1]Sheet1!C237</f>
        <v>87.5501894596</v>
      </c>
      <c r="C12" s="8">
        <f>[1]Sheet1!D237</f>
        <v>13.0902087075</v>
      </c>
      <c r="D12" s="8">
        <f>[1]Sheet1!E237</f>
        <v>19.9270585754</v>
      </c>
      <c r="E12" s="8">
        <f>[1]Sheet1!F237</f>
        <v>7.2899336899</v>
      </c>
      <c r="F12" s="17">
        <f>[1]Sheet1!G237</f>
        <v>22.77</v>
      </c>
    </row>
    <row r="13" s="2" customFormat="1" ht="14.25" customHeight="1" spans="1:6">
      <c r="A13" s="19" t="s">
        <v>15</v>
      </c>
      <c r="B13" s="8">
        <f>[1]Sheet1!C238</f>
        <v>296.3333749658</v>
      </c>
      <c r="C13" s="8">
        <f>[1]Sheet1!D238</f>
        <v>1.9050365821</v>
      </c>
      <c r="D13" s="8">
        <f>[1]Sheet1!E238</f>
        <v>26.9517120269</v>
      </c>
      <c r="E13" s="8">
        <f>[1]Sheet1!F238</f>
        <v>13.2582393861</v>
      </c>
      <c r="F13" s="17">
        <f>[1]Sheet1!G238</f>
        <v>9.63</v>
      </c>
    </row>
    <row r="14" s="2" customFormat="1" ht="14.25" customHeight="1" spans="1:6">
      <c r="A14" s="18" t="s">
        <v>16</v>
      </c>
      <c r="B14" s="8">
        <f>[1]Sheet1!C239</f>
        <v>65.7941445024</v>
      </c>
      <c r="C14" s="8">
        <f>[1]Sheet1!D239</f>
        <v>-20.5130680975</v>
      </c>
      <c r="D14" s="8">
        <f>[1]Sheet1!E239</f>
        <v>16.1355304157</v>
      </c>
      <c r="E14" s="8">
        <f>[1]Sheet1!F239</f>
        <v>12.0755216762</v>
      </c>
      <c r="F14" s="17">
        <f>[1]Sheet1!G239</f>
        <v>14.01</v>
      </c>
    </row>
    <row r="15" s="2" customFormat="1" ht="14.25" customHeight="1" spans="1:6">
      <c r="A15" s="19" t="s">
        <v>17</v>
      </c>
      <c r="B15" s="8">
        <f>[1]Sheet1!C240</f>
        <v>16.7279083616</v>
      </c>
      <c r="C15" s="8">
        <f>[1]Sheet1!D240</f>
        <v>0.1525458615</v>
      </c>
      <c r="D15" s="8">
        <f>[1]Sheet1!E240</f>
        <v>0.1345733147</v>
      </c>
      <c r="E15" s="8">
        <f>[1]Sheet1!F240</f>
        <v>6.2100389803</v>
      </c>
      <c r="F15" s="17">
        <f>[1]Sheet1!G240</f>
        <v>-1.29</v>
      </c>
    </row>
    <row r="16" s="2" customFormat="1" ht="14.25" customHeight="1" spans="1:6">
      <c r="A16" s="18" t="s">
        <v>18</v>
      </c>
      <c r="B16" s="8">
        <f>[1]Sheet1!C241</f>
        <v>1.1357622877</v>
      </c>
      <c r="C16" s="8">
        <f>[1]Sheet1!D241</f>
        <v>0.016860581</v>
      </c>
      <c r="D16" s="8">
        <f>[1]Sheet1!E241</f>
        <v>0.108493707</v>
      </c>
      <c r="E16" s="8">
        <f>[1]Sheet1!F241</f>
        <v>-0.1746054313</v>
      </c>
      <c r="F16" s="17">
        <f>[1]Sheet1!G241</f>
        <v>22.07</v>
      </c>
    </row>
    <row r="17" s="2" customFormat="1" ht="14.25" customHeight="1" spans="1:6">
      <c r="A17" s="16" t="s">
        <v>19</v>
      </c>
      <c r="B17" s="8">
        <f>[1]Sheet1!C242</f>
        <v>2541.8694472188</v>
      </c>
      <c r="C17" s="8">
        <f>[1]Sheet1!D242</f>
        <v>-4.6189856321</v>
      </c>
      <c r="D17" s="8">
        <f>[1]Sheet1!E242</f>
        <v>236.3408279987</v>
      </c>
      <c r="E17" s="8">
        <f>[1]Sheet1!F242</f>
        <v>246.4940965227</v>
      </c>
      <c r="F17" s="17">
        <f>[1]Sheet1!G242</f>
        <v>10.96</v>
      </c>
    </row>
    <row r="18" s="2" customFormat="1" ht="14.25" customHeight="1" spans="1:6">
      <c r="A18" s="18" t="s">
        <v>20</v>
      </c>
      <c r="B18" s="8">
        <f>[1]Sheet1!C243</f>
        <v>2541.7903208993</v>
      </c>
      <c r="C18" s="8">
        <f>[1]Sheet1!D243</f>
        <v>-4.6188920286</v>
      </c>
      <c r="D18" s="8">
        <f>[1]Sheet1!E243</f>
        <v>236.3287026531</v>
      </c>
      <c r="E18" s="8">
        <f>[1]Sheet1!F243</f>
        <v>246.5012670461</v>
      </c>
      <c r="F18" s="17">
        <f>[1]Sheet1!G243</f>
        <v>10.96</v>
      </c>
    </row>
    <row r="19" s="2" customFormat="1" ht="14.25" customHeight="1" spans="1:6">
      <c r="A19" s="18" t="s">
        <v>21</v>
      </c>
      <c r="B19" s="8">
        <f>[1]Sheet1!C244</f>
        <v>1214.128768404</v>
      </c>
      <c r="C19" s="8">
        <f>[1]Sheet1!D244</f>
        <v>3.3294228433</v>
      </c>
      <c r="D19" s="8">
        <f>[1]Sheet1!E244</f>
        <v>50.7232562225</v>
      </c>
      <c r="E19" s="8">
        <f>[1]Sheet1!F244</f>
        <v>90.1004894164</v>
      </c>
      <c r="F19" s="17">
        <f>[1]Sheet1!G244</f>
        <v>4.42</v>
      </c>
    </row>
    <row r="20" s="2" customFormat="1" ht="14.25" customHeight="1" spans="1:6">
      <c r="A20" s="18" t="s">
        <v>22</v>
      </c>
      <c r="B20" s="8">
        <f>[1]Sheet1!C245</f>
        <v>375.5864383187</v>
      </c>
      <c r="C20" s="8">
        <f>[1]Sheet1!D245</f>
        <v>5.9276612222</v>
      </c>
      <c r="D20" s="8">
        <f>[1]Sheet1!E245</f>
        <v>56.4900089071</v>
      </c>
      <c r="E20" s="8">
        <f>[1]Sheet1!F245</f>
        <v>52.1318912377</v>
      </c>
      <c r="F20" s="17">
        <f>[1]Sheet1!G245</f>
        <v>19.08</v>
      </c>
    </row>
    <row r="21" s="2" customFormat="1" ht="14.25" customHeight="1" spans="1:6">
      <c r="A21" s="18" t="s">
        <v>23</v>
      </c>
      <c r="B21" s="8">
        <f>[1]Sheet1!C246</f>
        <v>172.1954075579</v>
      </c>
      <c r="C21" s="8">
        <f>[1]Sheet1!D246</f>
        <v>2.6500382064</v>
      </c>
      <c r="D21" s="8">
        <f>[1]Sheet1!E246</f>
        <v>18.5745712293</v>
      </c>
      <c r="E21" s="8">
        <f>[1]Sheet1!F246</f>
        <v>17.4681611851</v>
      </c>
      <c r="F21" s="17">
        <f>[1]Sheet1!G246</f>
        <v>11.79</v>
      </c>
    </row>
    <row r="22" s="2" customFormat="1" ht="14.25" customHeight="1" spans="1:6">
      <c r="A22" s="18" t="s">
        <v>24</v>
      </c>
      <c r="B22" s="8">
        <f>[1]Sheet1!C247</f>
        <v>203.3910307608</v>
      </c>
      <c r="C22" s="8">
        <f>[1]Sheet1!D247</f>
        <v>3.2776230158</v>
      </c>
      <c r="D22" s="8">
        <f>[1]Sheet1!E247</f>
        <v>37.9154376778</v>
      </c>
      <c r="E22" s="8">
        <f>[1]Sheet1!F247</f>
        <v>34.6637300526</v>
      </c>
      <c r="F22" s="17">
        <f>[1]Sheet1!G247</f>
        <v>26.04</v>
      </c>
    </row>
    <row r="23" s="2" customFormat="1" ht="14.25" customHeight="1" spans="1:6">
      <c r="A23" s="18" t="s">
        <v>25</v>
      </c>
      <c r="B23" s="8">
        <f>[1]Sheet1!C248</f>
        <v>838.5423300853</v>
      </c>
      <c r="C23" s="8">
        <f>[1]Sheet1!D248</f>
        <v>-2.5982383789</v>
      </c>
      <c r="D23" s="8">
        <f>[1]Sheet1!E248</f>
        <v>-5.7667526846</v>
      </c>
      <c r="E23" s="8">
        <f>[1]Sheet1!F248</f>
        <v>37.9685981787</v>
      </c>
      <c r="F23" s="17">
        <f>[1]Sheet1!G248</f>
        <v>-1.03</v>
      </c>
    </row>
    <row r="24" s="2" customFormat="1" ht="14.25" customHeight="1" spans="1:6">
      <c r="A24" s="18" t="s">
        <v>23</v>
      </c>
      <c r="B24" s="8">
        <f>[1]Sheet1!C249</f>
        <v>670.2395638666</v>
      </c>
      <c r="C24" s="8">
        <f>[1]Sheet1!D249</f>
        <v>-2.286409884</v>
      </c>
      <c r="D24" s="8">
        <f>[1]Sheet1!E249</f>
        <v>-5.5189400226</v>
      </c>
      <c r="E24" s="8">
        <f>[1]Sheet1!F249</f>
        <v>22.4921848968</v>
      </c>
      <c r="F24" s="17">
        <f>[1]Sheet1!G249</f>
        <v>-1.15</v>
      </c>
    </row>
    <row r="25" s="2" customFormat="1" ht="14.25" customHeight="1" spans="1:6">
      <c r="A25" s="18" t="s">
        <v>24</v>
      </c>
      <c r="B25" s="8">
        <f>[1]Sheet1!C250</f>
        <v>168.3027662187</v>
      </c>
      <c r="C25" s="8">
        <f>[1]Sheet1!D250</f>
        <v>-0.3118284949</v>
      </c>
      <c r="D25" s="8">
        <f>[1]Sheet1!E250</f>
        <v>-0.247812662</v>
      </c>
      <c r="E25" s="8">
        <f>[1]Sheet1!F250</f>
        <v>15.4764132819</v>
      </c>
      <c r="F25" s="17">
        <f>[1]Sheet1!G250</f>
        <v>-0.57</v>
      </c>
    </row>
    <row r="26" s="2" customFormat="1" ht="14.25" customHeight="1" spans="1:6">
      <c r="A26" s="19" t="s">
        <v>26</v>
      </c>
      <c r="B26" s="8">
        <f>[1]Sheet1!C251</f>
        <v>1323.6615524953</v>
      </c>
      <c r="C26" s="8">
        <f>[1]Sheet1!D251</f>
        <v>-6.9483148719</v>
      </c>
      <c r="D26" s="8">
        <f>[1]Sheet1!E251</f>
        <v>181.6054464306</v>
      </c>
      <c r="E26" s="8">
        <f>[1]Sheet1!F251</f>
        <v>156.4007776297</v>
      </c>
      <c r="F26" s="17">
        <f>[1]Sheet1!G251</f>
        <v>17.35</v>
      </c>
    </row>
    <row r="27" s="2" customFormat="1" ht="14.25" customHeight="1" spans="1:6">
      <c r="A27" s="18" t="s">
        <v>22</v>
      </c>
      <c r="B27" s="8">
        <f>[1]Sheet1!C252</f>
        <v>110.4576876126</v>
      </c>
      <c r="C27" s="8">
        <f>[1]Sheet1!D252</f>
        <v>-3.1613426132</v>
      </c>
      <c r="D27" s="8">
        <f>[1]Sheet1!E252</f>
        <v>11.4428708194</v>
      </c>
      <c r="E27" s="8">
        <f>[1]Sheet1!F252</f>
        <v>14.6339679475</v>
      </c>
      <c r="F27" s="17">
        <f>[1]Sheet1!G252</f>
        <v>14.23</v>
      </c>
    </row>
    <row r="28" s="2" customFormat="1" ht="14.25" customHeight="1" spans="1:6">
      <c r="A28" s="18" t="s">
        <v>25</v>
      </c>
      <c r="B28" s="8">
        <f>[1]Sheet1!C253</f>
        <v>1084.8221678169</v>
      </c>
      <c r="C28" s="8">
        <f>[1]Sheet1!D253</f>
        <v>4.1862610714</v>
      </c>
      <c r="D28" s="8">
        <f>[1]Sheet1!E253</f>
        <v>165.1036591714</v>
      </c>
      <c r="E28" s="8">
        <f>[1]Sheet1!F253</f>
        <v>107.7282856414</v>
      </c>
      <c r="F28" s="17">
        <f>[1]Sheet1!G253</f>
        <v>17.42</v>
      </c>
    </row>
    <row r="29" s="2" customFormat="1" ht="14.25" customHeight="1" spans="1:6">
      <c r="A29" s="18" t="s">
        <v>27</v>
      </c>
      <c r="B29" s="8">
        <f>[1]Sheet1!C254</f>
        <v>128.3816970658</v>
      </c>
      <c r="C29" s="8">
        <f>[1]Sheet1!D254</f>
        <v>-7.9732333301</v>
      </c>
      <c r="D29" s="8">
        <f>[1]Sheet1!E254</f>
        <v>5.0788823682</v>
      </c>
      <c r="E29" s="8">
        <f>[1]Sheet1!F254</f>
        <v>34.2092304285</v>
      </c>
      <c r="F29" s="17">
        <f>[1]Sheet1!G254</f>
        <v>19.57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-0.0199659284</v>
      </c>
      <c r="E31" s="8">
        <f>[1]Sheet1!F256</f>
        <v>-0.1707063877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4</v>
      </c>
      <c r="C32" s="8">
        <f>[1]Sheet1!D257</f>
        <v>-1</v>
      </c>
      <c r="D32" s="8">
        <f>[1]Sheet1!E257</f>
        <v>4</v>
      </c>
      <c r="E32" s="8">
        <f>[1]Sheet1!F257</f>
        <v>0</v>
      </c>
      <c r="F32" s="17">
        <f>[1]Sheet1!G257</f>
        <v>0</v>
      </c>
    </row>
    <row r="33" s="2" customFormat="1" spans="1:6">
      <c r="A33" s="18" t="s">
        <v>31</v>
      </c>
      <c r="B33" s="8">
        <f>[1]Sheet1!C258</f>
        <v>0.0791263195</v>
      </c>
      <c r="C33" s="8">
        <f>[1]Sheet1!D258</f>
        <v>-9.36035e-5</v>
      </c>
      <c r="D33" s="8">
        <f>[1]Sheet1!E258</f>
        <v>0.0121253456</v>
      </c>
      <c r="E33" s="8">
        <f>[1]Sheet1!F258</f>
        <v>-0.0071705234</v>
      </c>
      <c r="F33" s="17">
        <f>[1]Sheet1!G258</f>
        <v>17.39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于孟亮</dc:creator>
  <cp:lastModifiedBy>于孟亮</cp:lastModifiedBy>
  <dcterms:created xsi:type="dcterms:W3CDTF">2023-12-05T02:41:11Z</dcterms:created>
  <dcterms:modified xsi:type="dcterms:W3CDTF">2023-12-05T02:41:25Z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D238A93D572F4F678BB174353CC2869F_11</vt:lpwstr>
  </property>
  <property fmtid="{D5CDD505-2E9C-101B-9397-08002B2CF9AE}" pid="3" name="KSOProductBuildVer">
    <vt:lpwstr>2052-12.1.0.15712</vt:lpwstr>
  </property>
</Properties>
</file>